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laprevisora-my.sharepoint.com/personal/kelly_castiblanco_ext_previsora_gov_co/Documents/Escritorio/ABIERTAS/7463-SDWAN/"/>
    </mc:Choice>
  </mc:AlternateContent>
  <xr:revisionPtr revIDLastSave="0" documentId="8_{6F081B33-BAA8-485C-87C5-CB1AF48E79B6}" xr6:coauthVersionLast="47" xr6:coauthVersionMax="47" xr10:uidLastSave="{00000000-0000-0000-0000-000000000000}"/>
  <bookViews>
    <workbookView xWindow="-110" yWindow="-110" windowWidth="19420" windowHeight="11500" xr2:uid="{287B4EF7-8662-4CA0-8DF4-1305CD438C63}"/>
  </bookViews>
  <sheets>
    <sheet name="004 2026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D9" i="1"/>
</calcChain>
</file>

<file path=xl/sharedStrings.xml><?xml version="1.0" encoding="utf-8"?>
<sst xmlns="http://schemas.openxmlformats.org/spreadsheetml/2006/main" count="23" uniqueCount="20">
  <si>
    <t>ASPECTO CALIFICABLE AMBIENTAL</t>
  </si>
  <si>
    <t>PUNTAJE</t>
  </si>
  <si>
    <t>UNIÓN TEMPORAL INTERCONECTA</t>
  </si>
  <si>
    <t>UNIÓN TEMPORAL CG</t>
  </si>
  <si>
    <t>Certificaciones ambientales</t>
  </si>
  <si>
    <t>Gestión de emisiones de carbono</t>
  </si>
  <si>
    <t xml:space="preserve">Para lo cual el proponente deberá presentar informe de su  
gestión de huella de carbono corporativa del último año de medición antes   de la entrega y/o presentación de la propuesta, firmado por el  representante legal y publicado o socializado en medios digitales  de la empresa (página WEB, correo electrónico, redes sociales, entre otros). 
Adicionalmente debe adjuntar certificación de medición de huella de carbono del año 2023 o 2024 expedido por el representante legal. </t>
  </si>
  <si>
    <t>El proponente adjunta informe de huella de carbono 2024 con: introducción, objetivo general, objetivos específicos, contexto institucional, sedes y horarios, política ambiental, impactos ambientales significativos, responsable de la medición de la huella de carbono, periodo del informe, metodología, establecimiento de limites, año base seleccionado, identificación de emisiones gases efecto invernadero, resultados del calculo de emisiones-GEI, conclusiones y recomendaciones, el informe se encuentra firmado por dos profesionales ambientales y la representante legal.
No se evidencia certificación de la huella de carbono firmada por el representante legal ni la socialización en medios digitales de la empresa, por lo anterior, no se asigna puntaje</t>
  </si>
  <si>
    <t xml:space="preserve">El proponente adjunta informe de sostenibilidad de 2024, en el numeral 3.1 Carbono Neutralidad y 3.1.4 gestión y reducción de emisiones se evidencia la medición de la huella de carbono correspondiente al año 2024, la certificación de la medición de huella de carbono 2024 firmada por el representante legal y adjunta certificado firmado por el representante legal con el link de la publicación del informe de sostenibilidad de la empresa Claro, se evidencia informe de la huella de carbono de la empresa grodwata firmado por la representante legal y la ingeniera ambiental, asimismo, adjunta certificación de la medición de la huella de carbono 2024 firmada por la representante legal.
Dado el  cumplimiento del criterio, se asigna el puntaje correspondiente
</t>
  </si>
  <si>
    <t>Uso eficiente de recursos </t>
  </si>
  <si>
    <t xml:space="preserve">Para lo cual el proponente deberá presentar el documento “Plan de Gestión Ambiental” implementado  al interior de su compañía,   
donde se contemplen aspectos como: Política ambiental, Objetivos ambientales, Descripción de  actividades y procesos, Indicadores, Metas, Programas ambientales, Matriz de requisitos legales, 
Matriz de Aspectos e impactos ambientales; Certificación expedida por el representante legal, donde  se evidencie la adopción del plan de gestión ambiental y se Informe la ejecución del mismo aportando  registros fotográficos, actas de reunión entre otros ó presentar Certificaciones de reconocimiento al  desempeño ambiental vigente a la fecha de la entrega y/o presentación de la propuesta. (PREAD, ACERCAR, ISO 14.001:2015, RUC (Registro Uniforme para Contratistas) o Sello Ambiental Colombiano (ANLA). 
Nota: El Plan de gestión ambiental debe ser estructurado y firmado o con el VoBo y participación de un  perfil calificado en esta materia (ingeniero ambiental, administrador ambiental o profesional en otras áreas con especialización en gestión ambiental) lo cual debe acreditarse adjuntando la hoja de vida 
correspondiente, de no evidenciarse este soporte, no se asignará el puntaje correspondiente. </t>
  </si>
  <si>
    <t>El proponente adjunta certificación del SGA, constatando que la organización cuenta con: Identificación y evaluación de aspectos e impactos ambientales, asociados a sus actividades, Programas de manejo y control ambiental orientados al uso eficiente de los recursos naturales, Gestión integral de residuos conforme a la legislación aplicable, Seguimiento al cumplimiento de requisitos legales ambientales, Procesos de capacitación y sensibilización ambiental en la organización, Indicadores y mecanismos de seguimiento para garantizar la mejora continua del desempeño ambiental, asimismo adjunta el manual del Sistema de Gestión Ambiental con introducción, alcance, términos y definiciones, establecimiento del contexto, análisis DOFA, Historia, Identidad estratégica, valores de la organización, estructura organizacional, turnos de trabajo-horarios, mapa de procesos, líneas de negocios, contexto externo, contexto geográfico datacenter, necesidades y expectativas de las partes interesadas, esquema del SIG, liderazgo y compromiso gerencial, ejecución y desarrollo del SIG, Administración del riesgo en SSTA, Evaluación y monitoreo, Seguimiento, medición y análisis del SIG, Mejoramiento continuo del SIG, impacto de la accidentalidad, gestión integral de riesgos, política y objetivos sistema integrado de gestión, anexa certificado del CCS desde el 09 de Octubre de 2023 con vencimiento el 10 de Noviembre de 2026 con calificación del 91% y certificado ISO 14.001:2015 emitido por SGS con vencimiento el 12 de enero de 2029
Dado el cumplimiento del criterio, se asigna puntaje</t>
  </si>
  <si>
    <t>El proponente adjunta hoja de vida de la ingeniera ambiental, anexa la matriz de aspectos e impactos ambientales, Política de medio ambiente y cambio climático, por su parte la empresa Claro adjunta el manual de gestión ambiental con la política de sostenibilidad ambiental, identificación de aspectos e impactos ambientales, criterios ambientales de centro de trabajo, gestión integral de residuos, plan de gestión integral de residuos sólidos, estrategia para reducción de emisiones y uso eficiente de la energía, programa de movilidad sostenible, programa de intervención del riesgo químico, plan de saneamiento básico, gestión de emergencias ambientales, voluntariado ambiental, programa de capacitación y sensibilización, también adjunta certificado del sistema de gestión ambiental de Claro informando que, la Compañía cuenta con un Sistema de Gestión Ambiental implementado bajo los requisitos de la normatividad legal vigente Decreto 1076 del 2015 y en virtud de ésta, establece el compromiso ambiental en su Política de Sostenibilidad, la empresa grodwata adjunta plan de gestión ambiental firmado por el coordinador sistemas de gestión, Ingeniera Ambiental y representante legal con objetivo, alcance responsabilidades, consideraciones generales, política ambiental, medición de indicadores, objetivos y metas, descripción de actividades y procesos, programas ambientales y requisitos legales, se evidencia fotos de sensibilizaciones, matriz de requisitos legales, matriz de aspectos e impactos ambientales, plan de trabajo del SSTA, matriz de objetivos, metas e indicadores, adjunta el certificado RUC de la empresa CLARO con un cumplimiento del 87% y fecha de vencimiento del informe 02/05/2026.
Dado el  cumplimiento del criterio, se asigna el puntaje correspondiente</t>
  </si>
  <si>
    <t>Gestión de residuos</t>
  </si>
  <si>
    <t>Para lo cual el proponente deberá adjuntar certificación del 
representante legal informando los tipos de residuos que genera en  desarrollo de su objeto social y presentar certificado(s) de disposición  de estos con fecha de expedición no mayor a un año antes de la entrega  y/o presentación de la propuesta. 
Para el caso de los residuos peligrosos: Está certificación debe ser de disposición final emitida por un gestor de residuos autorizado, del cual  se debe adjuntar su licencia ambiental vigente.</t>
  </si>
  <si>
    <t>Adjunta resolución de la empresa PCSHECK TECNOLOGIA Y SERVICIOS SAS y certificado de disposición final de residuos aprovechables y RAEES con fecha del 26/12/2024 y 09/05/2025 emitidos por la empresa PCSHECK TECNOLOGIA Y SERVICIOS SAS.
No se evidencia certificación del representante legal informando los tipos de residuos que genera en  desarrollo de su objeto social, por lo anterior, no se asigna puntaje</t>
  </si>
  <si>
    <t>El proponente adjunta certificado de disposición de residuos aprovechables del 17/09/2025 emitido por la empresa de Dios con futuro sostenible, adjunta certificado de tipo d residuos generados, informando que genera residuos peligrosos (luminarias, tóner y RAEE) y residuos solidos (aprovechables, orgánicos, no aprovechables), también se evidencia la licencia ambiental de la empresa PCSHECK TECNOLOGIA Y SERVICIOS y certificado de disposición de residuos de material aprovechable y RAEES del 14/04/2025, 03/06/2025, 25/06/2025, 01/07/2025, 06/10/2025 y 17/10/2025 emitido por la empresa PCSHECK TECNOLOGIA Y SERVICIOS.
Dado el  cumplimiento del criterio, se asigna el puntaje correspondiente</t>
  </si>
  <si>
    <t>TOTAL PUNTAJE</t>
  </si>
  <si>
    <t>50 puntos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</si>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</sst>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rgb="FF000000"/>
      <name val="Abadi"/>
      <family val="2"/>
    </font>
    <font>
      <b/>
      <sz val="11"/>
      <color theme="1"/>
      <name val="Abadi"/>
      <family val="2"/>
    </font>
    <font>
      <sz val="11"/>
      <color rgb="FF000000"/>
      <name val="Abadi"/>
      <family val="2"/>
    </font>
    <font>
      <sz val="11"/>
      <color theme="1"/>
      <name val="Abadi"/>
      <family val="2"/>
    </font>
  </fonts>
  <fills count="5">
    <fill>
      <patternFill patternType="none"/>
    </fill>
    <fill>
      <patternFill patternType="gray125"/>
    </fill>
    <fill>
      <patternFill patternType="solid">
        <fgColor theme="8" tint="0.59999389629810485"/>
        <bgColor indexed="64"/>
      </patternFill>
    </fill>
    <fill>
      <patternFill patternType="solid">
        <fgColor rgb="FFD0D0D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4" fillId="4"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center" wrapText="1"/>
    </xf>
    <xf numFmtId="0" fontId="4" fillId="4" borderId="1" xfId="0" applyFont="1" applyFill="1" applyBorder="1" applyAlignment="1">
      <alignment vertical="center" wrapText="1"/>
    </xf>
    <xf numFmtId="0" fontId="4" fillId="0" borderId="1" xfId="0" applyFont="1" applyBorder="1" applyAlignment="1">
      <alignment horizontal="center" vertical="center"/>
    </xf>
    <xf numFmtId="0" fontId="1" fillId="2" borderId="1" xfId="0" applyFont="1" applyFill="1" applyBorder="1" applyAlignment="1">
      <alignment horizontal="center" wrapText="1"/>
    </xf>
    <xf numFmtId="0" fontId="2" fillId="2" borderId="1" xfId="0" applyFont="1" applyFill="1" applyBorder="1" applyAlignment="1">
      <alignment horizontal="center"/>
    </xf>
    <xf numFmtId="0" fontId="1"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2502C-F383-45AE-A0A9-AA67E1AFD491}">
  <dimension ref="A1:F9"/>
  <sheetViews>
    <sheetView tabSelected="1" zoomScale="49" zoomScaleNormal="80" workbookViewId="0">
      <selection activeCell="E1" sqref="E1"/>
    </sheetView>
  </sheetViews>
  <sheetFormatPr baseColWidth="10" defaultRowHeight="14.5" x14ac:dyDescent="0.35"/>
  <cols>
    <col min="1" max="1" width="57.54296875" customWidth="1"/>
    <col min="3" max="3" width="63.7265625" customWidth="1"/>
    <col min="4" max="4" width="9.7265625" customWidth="1"/>
    <col min="5" max="5" width="66.90625" customWidth="1"/>
  </cols>
  <sheetData>
    <row r="1" spans="1:6" ht="29.5" customHeight="1" x14ac:dyDescent="0.35">
      <c r="A1" s="1" t="s">
        <v>0</v>
      </c>
      <c r="B1" s="2" t="s">
        <v>1</v>
      </c>
      <c r="C1" s="3" t="s">
        <v>2</v>
      </c>
      <c r="D1" s="2" t="s">
        <v>1</v>
      </c>
      <c r="E1" s="3" t="s">
        <v>3</v>
      </c>
      <c r="F1" s="2" t="s">
        <v>1</v>
      </c>
    </row>
    <row r="2" spans="1:6" ht="15" x14ac:dyDescent="0.35">
      <c r="A2" s="14" t="s">
        <v>4</v>
      </c>
      <c r="B2" s="14"/>
      <c r="C2" s="14"/>
      <c r="D2" s="14"/>
      <c r="E2" s="14"/>
      <c r="F2" s="14"/>
    </row>
    <row r="3" spans="1:6" ht="15" x14ac:dyDescent="0.35">
      <c r="A3" s="14" t="s">
        <v>5</v>
      </c>
      <c r="B3" s="14"/>
      <c r="C3" s="14"/>
      <c r="D3" s="14"/>
      <c r="E3" s="14"/>
      <c r="F3" s="14"/>
    </row>
    <row r="4" spans="1:6" ht="241.5" customHeight="1" x14ac:dyDescent="0.35">
      <c r="A4" s="4" t="s">
        <v>6</v>
      </c>
      <c r="B4" s="4">
        <v>5</v>
      </c>
      <c r="C4" s="5" t="s">
        <v>7</v>
      </c>
      <c r="D4" s="6">
        <v>0</v>
      </c>
      <c r="E4" s="5" t="s">
        <v>8</v>
      </c>
      <c r="F4" s="7">
        <v>5</v>
      </c>
    </row>
    <row r="5" spans="1:6" ht="15" x14ac:dyDescent="0.35">
      <c r="A5" s="14" t="s">
        <v>9</v>
      </c>
      <c r="B5" s="14"/>
      <c r="C5" s="14"/>
      <c r="D5" s="14"/>
      <c r="E5" s="14"/>
      <c r="F5" s="14"/>
    </row>
    <row r="6" spans="1:6" ht="405" x14ac:dyDescent="0.35">
      <c r="A6" s="8" t="s">
        <v>10</v>
      </c>
      <c r="B6" s="9">
        <v>30</v>
      </c>
      <c r="C6" s="10" t="s">
        <v>11</v>
      </c>
      <c r="D6" s="11">
        <v>30</v>
      </c>
      <c r="E6" s="10" t="s">
        <v>12</v>
      </c>
      <c r="F6" s="7">
        <v>30</v>
      </c>
    </row>
    <row r="7" spans="1:6" ht="15" x14ac:dyDescent="0.35">
      <c r="A7" s="14" t="s">
        <v>13</v>
      </c>
      <c r="B7" s="14"/>
      <c r="C7" s="14"/>
      <c r="D7" s="14"/>
      <c r="E7" s="14"/>
      <c r="F7" s="14"/>
    </row>
    <row r="8" spans="1:6" ht="165" x14ac:dyDescent="0.35">
      <c r="A8" s="8" t="s">
        <v>14</v>
      </c>
      <c r="B8" s="9">
        <v>15</v>
      </c>
      <c r="C8" s="5" t="s">
        <v>15</v>
      </c>
      <c r="D8" s="11">
        <v>0</v>
      </c>
      <c r="E8" s="5" t="s">
        <v>16</v>
      </c>
      <c r="F8" s="7">
        <v>15</v>
      </c>
    </row>
    <row r="9" spans="1:6" ht="15" x14ac:dyDescent="0.35">
      <c r="A9" s="12" t="s">
        <v>17</v>
      </c>
      <c r="B9" s="12" t="s">
        <v>18</v>
      </c>
      <c r="C9" s="13" t="s">
        <v>19</v>
      </c>
      <c r="D9" s="13">
        <f>+SUM(D4+D6+D8)</f>
        <v>30</v>
      </c>
      <c r="E9" s="13" t="s">
        <v>19</v>
      </c>
      <c r="F9" s="13">
        <f>+SUM(F4+F6+F8)</f>
        <v>50</v>
      </c>
    </row>
  </sheetData>
  <mergeCells count="4">
    <mergeCell ref="A2:F2"/>
    <mergeCell ref="A3:F3"/>
    <mergeCell ref="A5:F5"/>
    <mergeCell ref="A7:F7"/>
  </mergeCells>
  <pageMargins left="0.7" right="0.7" top="0.75" bottom="0.75" header="0.3" footer="0.3"/>
  <headerFooter>
    <oddFooter>&amp;C_x000D_&amp;1#&amp;"Aptos"&amp;10&amp;K000000 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004 2026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GRANADOS</dc:creator>
  <cp:lastModifiedBy>KELLY JOHANNA CASTIBLANCO</cp:lastModifiedBy>
  <dcterms:created xsi:type="dcterms:W3CDTF">2026-04-07T17:02:16Z</dcterms:created>
  <dcterms:modified xsi:type="dcterms:W3CDTF">2026-04-07T21:30:55Z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2026-04-07T17:02:31Z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27f058b2-9037-48c1-8a9a-a46fddca061d</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