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laprevisora-my.sharepoint.com/personal/ana_ospina_previsora_gov_co/Documents/Escritorio/2025/Contratos/vehiculo de reemplazo/PROPUESTAS/"/>
    </mc:Choice>
  </mc:AlternateContent>
  <xr:revisionPtr revIDLastSave="1" documentId="13_ncr:1_{50E5FD15-FD08-4F45-B97F-5144178F4A89}" xr6:coauthVersionLast="47" xr6:coauthVersionMax="47" xr10:uidLastSave="{0448E3B3-B44E-4A6E-A0DA-D31CC84E7F66}"/>
  <bookViews>
    <workbookView xWindow="-120" yWindow="-120" windowWidth="20730" windowHeight="11160" xr2:uid="{51DBB5EE-E702-432E-9309-5AB8A8051627}"/>
  </bookViews>
  <sheets>
    <sheet name="016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/>
</calcChain>
</file>

<file path=xl/sharedStrings.xml><?xml version="1.0" encoding="utf-8"?>
<sst xmlns="http://schemas.openxmlformats.org/spreadsheetml/2006/main" count="18" uniqueCount="16">
  <si>
    <t>TOTAL</t>
  </si>
  <si>
    <t>50 puntos</t>
  </si>
  <si>
    <t>TOTAL PUNTAJE</t>
  </si>
  <si>
    <t>Para lo cual el proponente deberá adjuntar certificación del 
representante legal informando los tipos de residuos que genera en 
desarrollo de su objeto social y presentar certificado(s) de disposición 
de estos con fecha de expedición no mayor a un año antes de la 
entrega y/o presentación de la propuesta. 
Para el caso de los residuos peligrosos: Está certificación debe ser de 
disposición final emitida por un gestor de residuos autorizado, del cual 
se debe adjuntar su licencia ambiental vigente</t>
  </si>
  <si>
    <t xml:space="preserve"> </t>
  </si>
  <si>
    <t>Para lo cual el proponente deberá presentar el documento “Plan de 
Gestión Ambiental” implementado al interior de su compañía, donde 
se contemplen aspectos como: Política ambiental, Objetivos 
ambientales, Descripción de actividades y procesos, Indicadores, 
Metas, Programas ambientales, Matriz de requisitos legales, Matriz de 
Aspectos e impactos ambientales; Certificación expedida por el 
representante legal, donde se evidencie la adopción del plan 
de gestión ambiental y se Informe la ejecución del mismo aportando 
registros fotográficos, actas de reunión entre otros o presentar 
Certificaciones de reconocimiento al desempeño ambiental vigente a 
la fecha de la entrega y/o presentación de la propuesta. (PREAD, 
ACERCAR, ISO 14.001:2015).
Nota: El Plan de gestión ambiental debe ser estructurado y firmado por un perfil calificado en esta materia (ingeniero ambiental, 
administrador ambiental o profesional en otras áreas 
con especialización en gestión ambiental), de no evidenciarse este 
soporte, no se asignará el puntaje 
correspondiente.</t>
  </si>
  <si>
    <t>Uso eficiente de recursos </t>
  </si>
  <si>
    <t>Para lo cual el proponente deberá presentar informe de su gestión de 
huella de carbono corporativa del último año antes de la entrega y/o 
presentación de la propuesta firmado por el representante legal y 
publicado o socializado en medios digitales de la empresa (página 
WEB, correo electrónico, redes sociales, entre otros). 
Adicionalmente, debe adjuntar certificación de medición de huella de 
carbono del año 2023 o 2024 expedido por el representante legal.</t>
  </si>
  <si>
    <t>Gestión de emisiones de carbono</t>
  </si>
  <si>
    <t>Certificaciones ambientales</t>
  </si>
  <si>
    <t>PUNTAJE</t>
  </si>
  <si>
    <t>AOA</t>
  </si>
  <si>
    <t>ASPECTO CALIFICABLE AMBIENTAL</t>
  </si>
  <si>
    <t>El proponente no aporta documentación frente al criterio de certificaciones ambientales, por lo cual, No se asigna puntaje</t>
  </si>
  <si>
    <t>El proponente adjunta documento "Plan de Manejo Ambiental" AOA-GJ-PL-03 con objetivo, alcance, responsable y funciones, política ambiental, identificación y análisis de aspectos e impactos ambientales y medidas de control, no se evidencia: descripción de actividades y procesos, indicadores, metas, programas ambientales, matriz de aspectos e impactos ambientales, matriz de requisitos legales, tampoco adjunta certificación expedida por el representante legal donde se evidencie la adopción del plan de gestión ambiental y se Informe la ejecución del mismo aportando  registros fotográficos, actas de reunión entre otros, por lo anterior, no se asigna puntaje</t>
  </si>
  <si>
    <t>El proponente adjunta certificación ambiental firmada por el representante legal, informando que en el marco de sus actividades administrativas y operativas, genera residuos ordinarios y reciclables, principalmente residuos de archivo, papel y cartón, adjunta certificado de aprovechamiento de 34kg de archivo selección con fecha 04/08/2025 por la empresa puntos planet y certificado de diciembre 2024 para 14kg de archivo y 2kg de cartón por la misma empresa, Dado el cumplimiento del criterio, se asigna puntaje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</si>
</sst>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badi"/>
      <family val="2"/>
    </font>
    <font>
      <b/>
      <sz val="11"/>
      <color theme="1"/>
      <name val="Abadi"/>
      <family val="2"/>
    </font>
    <font>
      <b/>
      <sz val="11"/>
      <color rgb="FF000000"/>
      <name val="Abadi"/>
      <family val="2"/>
    </font>
    <font>
      <sz val="11"/>
      <name val="Abadi"/>
      <family val="2"/>
    </font>
    <font>
      <sz val="11"/>
      <color rgb="FF000000"/>
      <name val="Abad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939E0-905D-45C0-A1FC-57A14ED26DEB}">
  <dimension ref="A1:E9"/>
  <sheetViews>
    <sheetView tabSelected="1" zoomScale="90" zoomScaleNormal="90" workbookViewId="0">
      <selection activeCell="C4" sqref="C4"/>
    </sheetView>
  </sheetViews>
  <sheetFormatPr baseColWidth="10" defaultColWidth="10.85546875" defaultRowHeight="15" x14ac:dyDescent="0.25"/>
  <cols>
    <col min="1" max="1" width="65.85546875" style="1" customWidth="1"/>
    <col min="2" max="2" width="12" style="1" customWidth="1"/>
    <col min="3" max="3" width="44.7109375" style="1" customWidth="1"/>
    <col min="4" max="16384" width="10.85546875" style="1"/>
  </cols>
  <sheetData>
    <row r="1" spans="1:5" ht="22.5" customHeight="1" x14ac:dyDescent="0.25">
      <c r="A1" s="3" t="s">
        <v>12</v>
      </c>
      <c r="B1" s="3" t="s">
        <v>10</v>
      </c>
      <c r="C1" s="2" t="s">
        <v>11</v>
      </c>
      <c r="D1" s="2" t="s">
        <v>10</v>
      </c>
      <c r="E1" s="2" t="s">
        <v>10</v>
      </c>
    </row>
    <row r="2" spans="1:5" ht="21" customHeight="1" x14ac:dyDescent="0.25">
      <c r="A2" s="8" t="s">
        <v>9</v>
      </c>
      <c r="B2" s="8"/>
      <c r="C2" s="8"/>
      <c r="D2" s="8"/>
      <c r="E2" s="8"/>
    </row>
    <row r="3" spans="1:5" ht="21" customHeight="1" x14ac:dyDescent="0.25">
      <c r="A3" s="8" t="s">
        <v>8</v>
      </c>
      <c r="B3" s="8"/>
      <c r="C3" s="8"/>
      <c r="D3" s="8"/>
      <c r="E3" s="8"/>
    </row>
    <row r="4" spans="1:5" ht="209.45" customHeight="1" x14ac:dyDescent="0.25">
      <c r="A4" s="7" t="s">
        <v>7</v>
      </c>
      <c r="B4" s="7">
        <v>5</v>
      </c>
      <c r="C4" s="6" t="s">
        <v>13</v>
      </c>
      <c r="D4" s="4">
        <v>0</v>
      </c>
      <c r="E4" s="4">
        <v>0</v>
      </c>
    </row>
    <row r="5" spans="1:5" ht="30" customHeight="1" x14ac:dyDescent="0.25">
      <c r="A5" s="9" t="s">
        <v>6</v>
      </c>
      <c r="B5" s="10"/>
      <c r="C5" s="10"/>
      <c r="D5" s="10"/>
      <c r="E5" s="11"/>
    </row>
    <row r="6" spans="1:5" ht="377.1" customHeight="1" x14ac:dyDescent="0.25">
      <c r="A6" s="5" t="s">
        <v>5</v>
      </c>
      <c r="B6" s="5">
        <v>30</v>
      </c>
      <c r="C6" s="5" t="s">
        <v>14</v>
      </c>
      <c r="D6" s="4">
        <v>0</v>
      </c>
      <c r="E6" s="4">
        <v>0</v>
      </c>
    </row>
    <row r="7" spans="1:5" ht="29.1" customHeight="1" x14ac:dyDescent="0.25">
      <c r="A7" s="9" t="s">
        <v>4</v>
      </c>
      <c r="B7" s="10"/>
      <c r="C7" s="10"/>
      <c r="D7" s="10"/>
      <c r="E7" s="11"/>
    </row>
    <row r="8" spans="1:5" ht="228.6" customHeight="1" x14ac:dyDescent="0.25">
      <c r="A8" s="5" t="s">
        <v>3</v>
      </c>
      <c r="B8" s="5">
        <v>15</v>
      </c>
      <c r="C8" s="5" t="s">
        <v>15</v>
      </c>
      <c r="D8" s="4">
        <v>15</v>
      </c>
      <c r="E8" s="4">
        <v>0</v>
      </c>
    </row>
    <row r="9" spans="1:5" x14ac:dyDescent="0.25">
      <c r="A9" s="3" t="s">
        <v>2</v>
      </c>
      <c r="B9" s="3" t="s">
        <v>1</v>
      </c>
      <c r="C9" s="2" t="s">
        <v>0</v>
      </c>
      <c r="D9" s="2">
        <f>+SUM(D4+D6+D8)</f>
        <v>15</v>
      </c>
      <c r="E9" s="2">
        <f>+SUM(E4+E6+E8)</f>
        <v>0</v>
      </c>
    </row>
  </sheetData>
  <mergeCells count="4">
    <mergeCell ref="A2:E2"/>
    <mergeCell ref="A3:E3"/>
    <mergeCell ref="A5:E5"/>
    <mergeCell ref="A7:E7"/>
  </mergeCells>
  <pageMargins left="0.7" right="0.7" top="0.75" bottom="0.75" header="0.3" footer="0.3"/>
  <pageSetup orientation="portrait" r:id="rId1"/>
  <headerFooter>
    <oddFooter>&amp;C_x000D_&amp;1#&amp;"Aptos"&amp;10&amp;K000000 DOCUMENTO DE USO INTERNO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016-2025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PAOLA GRANADOS</dc:creator>
  <cp:lastModifiedBy>ANA  MARIA  OSPINA</cp:lastModifiedBy>
  <dcterms:created xsi:type="dcterms:W3CDTF">2025-10-24T21:48:32Z</dcterms:created>
  <dcterms:modified xsi:type="dcterms:W3CDTF">2025-10-27T15:00:48Z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9f3886-688c-41ec-beb5-f6c446299e5f_Enabled">
    <vt:lpwstr>true</vt:lpwstr>
  </property>
  <property fmtid="{D5CDD505-2E9C-101B-9397-08002B2CF9AE}" pid="3" name="MSIP_Label_1f9f3886-688c-41ec-beb5-f6c446299e5f_SetDate">
    <vt:lpwstr>2025-10-24T21:48:49Z</vt:lpwstr>
  </property>
  <property fmtid="{D5CDD505-2E9C-101B-9397-08002B2CF9AE}" pid="4" name="MSIP_Label_1f9f3886-688c-41ec-beb5-f6c446299e5f_Method">
    <vt:lpwstr>Standard</vt:lpwstr>
  </property>
  <property fmtid="{D5CDD505-2E9C-101B-9397-08002B2CF9AE}" pid="5" name="MSIP_Label_1f9f3886-688c-41ec-beb5-f6c446299e5f_Name">
    <vt:lpwstr>Interno - Acceso abierto (No Cifrado)</vt:lpwstr>
  </property>
  <property fmtid="{D5CDD505-2E9C-101B-9397-08002B2CF9AE}" pid="6" name="MSIP_Label_1f9f3886-688c-41ec-beb5-f6c446299e5f_SiteId">
    <vt:lpwstr>73e84937-70de-4ceb-8f14-b8f9ab356f6e</vt:lpwstr>
  </property>
  <property fmtid="{D5CDD505-2E9C-101B-9397-08002B2CF9AE}" pid="7" name="MSIP_Label_1f9f3886-688c-41ec-beb5-f6c446299e5f_ActionId">
    <vt:lpwstr>598211e1-ba2a-4a11-9364-76cee448c501</vt:lpwstr>
  </property>
  <property fmtid="{D5CDD505-2E9C-101B-9397-08002B2CF9AE}" pid="8" name="MSIP_Label_1f9f3886-688c-41ec-beb5-f6c446299e5f_ContentBits">
    <vt:lpwstr>2</vt:lpwstr>
  </property>
  <property fmtid="{D5CDD505-2E9C-101B-9397-08002B2CF9AE}" pid="9" name="MSIP_Label_1f9f3886-688c-41ec-beb5-f6c446299e5f_Tag">
    <vt:lpwstr>10, 3, 0, 1</vt:lpwstr>
  </property>
</Properties>
</file>